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firstSheet="3" activeTab="3"/>
  </bookViews>
  <sheets>
    <sheet name="5 класс " sheetId="1" r:id="rId1"/>
    <sheet name="6 класс " sheetId="2" r:id="rId2"/>
    <sheet name="7класс (культура дома)" sheetId="3" r:id="rId3"/>
    <sheet name="8 класс" sheetId="4" r:id="rId4"/>
    <sheet name="11 класс" sheetId="5" r:id="rId5"/>
    <sheet name="Лист2" sheetId="6" state="hidden" r:id="rId6"/>
    <sheet name="7 класс " sheetId="7" r:id="rId7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<sst xmlns="http://schemas.openxmlformats.org/spreadsheetml/2006/main" count="400" uniqueCount="165">
  <si>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</si>
  <si>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</si>
  <si>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</si>
  <si>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</si>
  <si>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</si>
  <si>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</si>
  <si>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</si>
  <si>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</si>
  <si>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</si>
  <si>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</si>
  <si>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</si>
  <si>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</si>
  <si>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</si>
  <si>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</si>
  <si>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</si>
  <si>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</si>
  <si>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</si>
  <si>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</si>
  <si>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</si>
  <si>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</si>
  <si>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</si>
  <si>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</si>
  <si>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</si>
  <si>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</si>
  <si>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</si>
  <si>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</si>
  <si>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</si>
  <si>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</si>
  <si>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</si>
  <si>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</si>
  <si>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</si>
  <si>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</si>
  <si>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</si>
  <si>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</si>
  <si>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</si>
  <si>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</si>
  <si>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</si>
  <si>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</si>
  <si>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</si>
  <si>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</si>
  <si>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</si>
  <si>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</si>
  <si>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</si>
  <si>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</si>
  <si>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</si>
  <si>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</si>
  <si>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</si>
  <si>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</si>
  <si>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</si>
  <si>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</si>
  <si>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</si>
  <si>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</si>
  <si>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</si>
  <si>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</si>
  <si>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</si>
  <si>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</si>
  <si>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</si>
  <si>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</si>
  <si>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</si>
  <si>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</si>
  <si>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</si>
  <si>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</si>
  <si>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</si>
  <si>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</si>
  <si>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</si>
  <si>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</si>
  <si>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</si>
  <si>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</si>
  <si>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</si>
  <si>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</si>
  <si>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</si>
  <si>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</si>
  <si>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</si>
  <si>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</si>
  <si>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</si>
  <si>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</si>
  <si>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</si>
  <si>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</si>
  <si>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</si>
  <si>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</si>
  <si>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</si>
  <si>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</si>
  <si>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</si>
  <si>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</si>
  <si>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</si>
  <si>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</si>
  <si>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</si>
  <si>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</si>
  <si>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</si>
  <si>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</si>
  <si>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</si>
  <si>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</si>
  <si>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</si>
  <si>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</si>
  <si>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</si>
  <si>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</si>
  <si>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</si>
  <si>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</si>
  <si>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</si>
  <si>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</si>
  <si>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</si>
  <si>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</si>
  <si>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</si>
  <si>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</si>
  <si>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</si>
  <si>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</si>
  <si>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</si>
  <si>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</si>
  <si>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</si>
  <si>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</si>
  <si>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</si>
  <si>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</si>
  <si>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</si>
  <si>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</si>
  <si>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</si>
  <si>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</si>
  <si>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</si>
  <si>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</si>
  <si>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</si>
  <si>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</si>
  <si>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</si>
  <si>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</si>
  <si>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СШ 33</t>
  </si>
  <si>
    <t>Пермякова И.В.</t>
  </si>
  <si>
    <t>нет</t>
  </si>
  <si>
    <t>МБОУ  СШ 33</t>
  </si>
  <si>
    <t>10.10.2023 и 11.10.2023</t>
  </si>
  <si>
    <t>МБОУ "СШ №33"</t>
  </si>
  <si>
    <t>Ожогина Е.В.</t>
  </si>
  <si>
    <t>Аркадьевна</t>
  </si>
  <si>
    <t xml:space="preserve">Елизавета </t>
  </si>
  <si>
    <t>Шангареева</t>
  </si>
  <si>
    <t>Пермякова Ирина Валерьевна</t>
  </si>
  <si>
    <t>60 (50 теория +10 кейс-задание)</t>
  </si>
  <si>
    <t>Культура дома</t>
  </si>
  <si>
    <t xml:space="preserve">Кутышева </t>
  </si>
  <si>
    <t>Александра</t>
  </si>
  <si>
    <t>Константиновна</t>
  </si>
  <si>
    <t>ж</t>
  </si>
  <si>
    <t>Шаларева</t>
  </si>
  <si>
    <t>Екатерина</t>
  </si>
  <si>
    <t>Антоновна</t>
  </si>
  <si>
    <t>Соболева</t>
  </si>
  <si>
    <t>Вероника</t>
  </si>
  <si>
    <t>Романовна</t>
  </si>
  <si>
    <t xml:space="preserve">Осипова </t>
  </si>
  <si>
    <t>Валерия</t>
  </si>
  <si>
    <t>Александровна</t>
  </si>
  <si>
    <t xml:space="preserve">Ялманбетова </t>
  </si>
  <si>
    <t>Залина</t>
  </si>
  <si>
    <t>Амирхановна</t>
  </si>
  <si>
    <t>Бородина</t>
  </si>
  <si>
    <t>Анастасия</t>
  </si>
  <si>
    <t>Сергеевна</t>
  </si>
  <si>
    <t>11.01.2010 </t>
  </si>
  <si>
    <t>01.03.2010 </t>
  </si>
  <si>
    <t>26.07.2010 </t>
  </si>
  <si>
    <t>Мухтарова</t>
  </si>
  <si>
    <t>Ирада</t>
  </si>
  <si>
    <t>Тангизовна</t>
  </si>
  <si>
    <t>Культура Дома</t>
  </si>
  <si>
    <t xml:space="preserve">Миронова </t>
  </si>
  <si>
    <t>Эвелина</t>
  </si>
  <si>
    <t>Вячеславовна</t>
  </si>
  <si>
    <t>Пермяковва Ирина Валерьевна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</si>
</sst>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0"/>
      <color indexed="10"/>
      <name val="Arial"/>
      <family val="2"/>
    </font>
    <font>
      <sz val="11"/>
      <name val="Cambria"/>
      <family val="1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61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4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196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6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center"/>
    </xf>
    <xf numFmtId="0" fontId="36" fillId="25" borderId="18" xfId="0" applyFont="1" applyFill="1" applyBorder="1" applyAlignment="1">
      <alignment vertical="center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left" vertical="center" wrapText="1"/>
    </xf>
    <xf numFmtId="0" fontId="36" fillId="25" borderId="20" xfId="0" applyFont="1" applyFill="1" applyBorder="1" applyAlignment="1">
      <alignment horizontal="center" vertical="center" wrapText="1"/>
    </xf>
    <xf numFmtId="196" fontId="36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left" vertical="center"/>
    </xf>
    <xf numFmtId="0" fontId="37" fillId="0" borderId="21" xfId="55" applyFont="1" applyFill="1" applyBorder="1" applyAlignment="1">
      <alignment horizontal="center" vertical="center"/>
      <protection/>
    </xf>
    <xf numFmtId="0" fontId="34" fillId="0" borderId="22" xfId="0" applyFont="1" applyBorder="1" applyAlignment="1">
      <alignment horizontal="center" vertical="center"/>
    </xf>
    <xf numFmtId="14" fontId="34" fillId="0" borderId="22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196" fontId="34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4" xfId="0" applyFont="1" applyBorder="1" applyAlignment="1">
      <alignment horizontal="left" wrapText="1"/>
    </xf>
    <xf numFmtId="14" fontId="24" fillId="26" borderId="25" xfId="0" applyNumberFormat="1" applyFont="1" applyFill="1" applyBorder="1" applyAlignment="1" applyProtection="1">
      <alignment horizontal="left" vertical="center"/>
      <protection/>
    </xf>
    <xf numFmtId="0" fontId="24" fillId="26" borderId="25" xfId="0" applyNumberFormat="1" applyFont="1" applyFill="1" applyBorder="1" applyAlignment="1" applyProtection="1">
      <alignment horizontal="left" vertical="center"/>
      <protection/>
    </xf>
    <xf numFmtId="14" fontId="24" fillId="4" borderId="14" xfId="65" applyNumberFormat="1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wrapText="1"/>
    </xf>
    <xf numFmtId="14" fontId="24" fillId="0" borderId="14" xfId="65" applyNumberFormat="1" applyFont="1" applyFill="1" applyBorder="1" applyAlignment="1">
      <alignment horizontal="center" vertical="center" wrapText="1"/>
    </xf>
    <xf numFmtId="14" fontId="24" fillId="0" borderId="14" xfId="65" applyNumberFormat="1" applyFont="1" applyFill="1" applyBorder="1" applyAlignment="1">
      <alignment horizontal="left" vertical="center" wrapText="1"/>
    </xf>
    <xf numFmtId="0" fontId="24" fillId="0" borderId="25" xfId="0" applyNumberFormat="1" applyFont="1" applyFill="1" applyBorder="1" applyAlignment="1" applyProtection="1">
      <alignment horizontal="left" vertical="center"/>
      <protection/>
    </xf>
    <xf numFmtId="14" fontId="24" fillId="0" borderId="25" xfId="0" applyNumberFormat="1" applyFont="1" applyFill="1" applyBorder="1" applyAlignment="1" applyProtection="1">
      <alignment horizontal="left" vertical="center"/>
      <protection/>
    </xf>
    <xf numFmtId="14" fontId="40" fillId="0" borderId="14" xfId="65" applyNumberFormat="1" applyFont="1" applyFill="1" applyBorder="1" applyAlignment="1">
      <alignment horizontal="center" vertical="center" wrapText="1"/>
    </xf>
    <xf numFmtId="14" fontId="32" fillId="0" borderId="1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1" fillId="0" borderId="26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8" t="s">
        <v>127</v>
      </c>
      <c r="D4" s="98"/>
      <c r="E4" s="98"/>
      <c r="F4" s="98"/>
      <c r="G4" s="98"/>
      <c r="H4" s="98"/>
    </row>
    <row r="5" spans="2:3" ht="15">
      <c r="B5" s="11" t="s">
        <v>22</v>
      </c>
      <c r="C5" s="55" t="s">
        <v>128</v>
      </c>
    </row>
    <row r="6" spans="1:9" ht="15" customHeight="1" thickBot="1">
      <c r="A6" s="12" t="s">
        <v>17</v>
      </c>
      <c r="C6" s="99" t="s">
        <v>113</v>
      </c>
      <c r="D6" s="99"/>
      <c r="E6" s="99"/>
      <c r="F6" s="99"/>
      <c r="G6" s="99"/>
      <c r="H6" s="99"/>
      <c r="I6" s="99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5</v>
      </c>
      <c r="K7" s="80" t="s">
        <v>119</v>
      </c>
      <c r="L7" s="83" t="s">
        <v>112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42"/>
      <c r="F9" s="59"/>
      <c r="G9" s="59" t="s">
        <v>124</v>
      </c>
      <c r="H9" s="46" t="s">
        <v>15</v>
      </c>
      <c r="I9" s="40" t="s">
        <v>122</v>
      </c>
      <c r="J9" s="46">
        <v>5</v>
      </c>
      <c r="K9" s="46"/>
      <c r="L9" s="46"/>
      <c r="M9" s="56"/>
      <c r="N9" s="57" t="s">
        <v>123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 t="s">
        <v>124</v>
      </c>
      <c r="H10" s="46" t="s">
        <v>15</v>
      </c>
      <c r="I10" s="40" t="s">
        <v>122</v>
      </c>
      <c r="J10" s="43">
        <v>5</v>
      </c>
      <c r="K10" s="43"/>
      <c r="L10" s="43"/>
      <c r="M10" s="51"/>
      <c r="N10" s="57" t="s">
        <v>123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 t="s">
        <v>124</v>
      </c>
      <c r="H11" s="46" t="s">
        <v>15</v>
      </c>
      <c r="I11" s="40" t="s">
        <v>122</v>
      </c>
      <c r="J11" s="43">
        <v>5</v>
      </c>
      <c r="K11" s="43"/>
      <c r="L11" s="43"/>
      <c r="M11" s="51"/>
      <c r="N11" s="57" t="s">
        <v>123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10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8" t="s">
        <v>127</v>
      </c>
      <c r="D4" s="98"/>
      <c r="E4" s="98"/>
      <c r="F4" s="98"/>
      <c r="G4" s="98"/>
      <c r="H4" s="98"/>
    </row>
    <row r="5" spans="2:3" ht="15">
      <c r="B5" s="11" t="s">
        <v>22</v>
      </c>
      <c r="C5" s="55" t="s">
        <v>128</v>
      </c>
    </row>
    <row r="6" spans="1:9" ht="15" customHeight="1" thickBot="1">
      <c r="A6" s="12" t="s">
        <v>17</v>
      </c>
      <c r="C6" s="99" t="s">
        <v>113</v>
      </c>
      <c r="D6" s="99"/>
      <c r="E6" s="99"/>
      <c r="F6" s="99"/>
      <c r="G6" s="99"/>
      <c r="H6" s="99"/>
      <c r="I6" s="99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6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57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57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57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0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4" ht="15">
      <c r="B2" s="1" t="s">
        <v>6</v>
      </c>
      <c r="C2" s="67" t="s">
        <v>98</v>
      </c>
      <c r="D2" t="s">
        <v>160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8" t="s">
        <v>127</v>
      </c>
      <c r="D4" s="98"/>
      <c r="E4" s="98"/>
      <c r="F4" s="98"/>
      <c r="G4" s="98"/>
      <c r="H4" s="98"/>
    </row>
    <row r="5" spans="2:3" ht="15">
      <c r="B5" s="11" t="s">
        <v>22</v>
      </c>
      <c r="C5" s="55" t="s">
        <v>128</v>
      </c>
    </row>
    <row r="6" spans="1:9" ht="15" customHeight="1" thickBot="1">
      <c r="A6" s="12" t="s">
        <v>17</v>
      </c>
      <c r="C6" s="99" t="s">
        <v>113</v>
      </c>
      <c r="D6" s="99"/>
      <c r="E6" s="99"/>
      <c r="F6" s="99"/>
      <c r="G6" s="99"/>
      <c r="H6" s="99"/>
      <c r="I6" s="99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7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 thickBot="1">
      <c r="A9" s="42">
        <v>1</v>
      </c>
      <c r="B9" s="45" t="s">
        <v>135</v>
      </c>
      <c r="C9" s="45" t="s">
        <v>136</v>
      </c>
      <c r="D9" s="45" t="s">
        <v>137</v>
      </c>
      <c r="E9" s="45" t="s">
        <v>138</v>
      </c>
      <c r="F9" s="88" t="s">
        <v>154</v>
      </c>
      <c r="G9" s="59" t="s">
        <v>124</v>
      </c>
      <c r="H9" s="46" t="s">
        <v>15</v>
      </c>
      <c r="I9" s="40" t="s">
        <v>125</v>
      </c>
      <c r="J9" s="46">
        <v>7</v>
      </c>
      <c r="K9" s="46"/>
      <c r="L9" s="46"/>
      <c r="M9" s="56">
        <v>28</v>
      </c>
      <c r="N9" s="57" t="s">
        <v>123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 thickBot="1">
      <c r="A10" s="43">
        <v>2</v>
      </c>
      <c r="B10" s="47" t="s">
        <v>139</v>
      </c>
      <c r="C10" s="47" t="s">
        <v>140</v>
      </c>
      <c r="D10" s="47" t="s">
        <v>141</v>
      </c>
      <c r="E10" s="48" t="s">
        <v>138</v>
      </c>
      <c r="F10" s="89" t="s">
        <v>156</v>
      </c>
      <c r="G10" s="61" t="s">
        <v>124</v>
      </c>
      <c r="H10" s="46" t="s">
        <v>15</v>
      </c>
      <c r="I10" s="40" t="s">
        <v>125</v>
      </c>
      <c r="J10" s="43">
        <v>7</v>
      </c>
      <c r="K10" s="43"/>
      <c r="L10" s="43"/>
      <c r="M10" s="51">
        <v>44</v>
      </c>
      <c r="N10" s="57" t="s">
        <v>123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3.5" thickBot="1">
      <c r="A11" s="43">
        <v>3</v>
      </c>
      <c r="B11" s="49" t="s">
        <v>142</v>
      </c>
      <c r="C11" s="49" t="s">
        <v>143</v>
      </c>
      <c r="D11" s="49" t="s">
        <v>144</v>
      </c>
      <c r="E11" s="50" t="s">
        <v>138</v>
      </c>
      <c r="F11" s="88">
        <v>40274</v>
      </c>
      <c r="G11" s="64" t="s">
        <v>124</v>
      </c>
      <c r="H11" s="46" t="s">
        <v>15</v>
      </c>
      <c r="I11" s="40" t="s">
        <v>125</v>
      </c>
      <c r="J11" s="43">
        <v>7</v>
      </c>
      <c r="K11" s="43"/>
      <c r="L11" s="43"/>
      <c r="M11" s="51">
        <v>18</v>
      </c>
      <c r="N11" s="57" t="s">
        <v>123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3.5" thickBot="1">
      <c r="A12" s="43">
        <v>4</v>
      </c>
      <c r="B12" s="49" t="s">
        <v>145</v>
      </c>
      <c r="C12" s="49" t="s">
        <v>146</v>
      </c>
      <c r="D12" s="49" t="s">
        <v>147</v>
      </c>
      <c r="E12" s="50" t="s">
        <v>138</v>
      </c>
      <c r="F12" s="89" t="s">
        <v>155</v>
      </c>
      <c r="G12" s="65" t="s">
        <v>124</v>
      </c>
      <c r="H12" s="46" t="s">
        <v>15</v>
      </c>
      <c r="I12" s="40" t="s">
        <v>125</v>
      </c>
      <c r="J12" s="43">
        <v>7</v>
      </c>
      <c r="K12" s="43"/>
      <c r="L12" s="43"/>
      <c r="M12" s="51">
        <v>32</v>
      </c>
      <c r="N12" s="57" t="s">
        <v>123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>
        <v>5</v>
      </c>
      <c r="B13" s="87" t="s">
        <v>151</v>
      </c>
      <c r="C13" s="87" t="s">
        <v>152</v>
      </c>
      <c r="D13" s="87" t="s">
        <v>153</v>
      </c>
      <c r="E13" s="29" t="s">
        <v>138</v>
      </c>
      <c r="F13" s="90">
        <v>40339</v>
      </c>
      <c r="G13" s="66" t="s">
        <v>124</v>
      </c>
      <c r="H13" s="58" t="s">
        <v>15</v>
      </c>
      <c r="I13" s="40" t="s">
        <v>125</v>
      </c>
      <c r="J13" s="43">
        <v>7</v>
      </c>
      <c r="K13" s="43"/>
      <c r="L13" s="43"/>
      <c r="M13" s="51">
        <v>24</v>
      </c>
      <c r="N13" s="57" t="s">
        <v>123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>
        <v>6</v>
      </c>
      <c r="G14" s="66"/>
      <c r="H14" s="19"/>
      <c r="I14" s="40"/>
      <c r="J14" s="41"/>
      <c r="K14" s="41"/>
      <c r="L14" s="41"/>
      <c r="M14" s="54"/>
      <c r="N14" s="57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3 E15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4" ht="15">
      <c r="B2" s="1" t="s">
        <v>6</v>
      </c>
      <c r="C2" s="67" t="s">
        <v>98</v>
      </c>
      <c r="D2" t="s">
        <v>134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8" t="s">
        <v>127</v>
      </c>
      <c r="D4" s="98"/>
      <c r="E4" s="98"/>
      <c r="F4" s="98"/>
      <c r="G4" s="98"/>
      <c r="H4" s="98"/>
    </row>
    <row r="5" spans="2:3" ht="15">
      <c r="B5" s="11" t="s">
        <v>22</v>
      </c>
      <c r="C5" s="55" t="s">
        <v>128</v>
      </c>
    </row>
    <row r="6" spans="1:9" ht="15" customHeight="1" thickBot="1">
      <c r="A6" s="12" t="s">
        <v>17</v>
      </c>
      <c r="C6" s="99" t="s">
        <v>113</v>
      </c>
      <c r="D6" s="99"/>
      <c r="E6" s="99"/>
      <c r="F6" s="99"/>
      <c r="G6" s="99"/>
      <c r="H6" s="99"/>
      <c r="I6" s="99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8</v>
      </c>
      <c r="K7" s="80" t="s">
        <v>119</v>
      </c>
      <c r="L7" s="83" t="s">
        <v>112</v>
      </c>
      <c r="M7" s="84">
        <v>60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45" t="s">
        <v>157</v>
      </c>
      <c r="C9" s="45" t="s">
        <v>158</v>
      </c>
      <c r="D9" s="45" t="s">
        <v>159</v>
      </c>
      <c r="E9" s="45" t="s">
        <v>138</v>
      </c>
      <c r="F9" s="92">
        <v>40366</v>
      </c>
      <c r="G9" s="59" t="s">
        <v>124</v>
      </c>
      <c r="H9" s="46" t="s">
        <v>15</v>
      </c>
      <c r="I9" s="40" t="s">
        <v>125</v>
      </c>
      <c r="J9" s="46">
        <v>8</v>
      </c>
      <c r="K9" s="46"/>
      <c r="L9" s="46" t="s">
        <v>9</v>
      </c>
      <c r="M9" s="56">
        <v>42</v>
      </c>
      <c r="N9" s="57" t="s">
        <v>132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45" t="s">
        <v>161</v>
      </c>
      <c r="C10" s="45" t="s">
        <v>162</v>
      </c>
      <c r="D10" s="45" t="s">
        <v>163</v>
      </c>
      <c r="E10" s="45" t="s">
        <v>138</v>
      </c>
      <c r="F10" s="97">
        <v>40109</v>
      </c>
      <c r="G10" s="61" t="s">
        <v>124</v>
      </c>
      <c r="H10" s="46" t="s">
        <v>15</v>
      </c>
      <c r="I10" s="40" t="s">
        <v>125</v>
      </c>
      <c r="J10" s="43">
        <v>8</v>
      </c>
      <c r="K10" s="43"/>
      <c r="L10" s="43" t="s">
        <v>18</v>
      </c>
      <c r="M10" s="51">
        <v>5</v>
      </c>
      <c r="N10" s="57" t="s">
        <v>132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30.75390625" style="20" customWidth="1"/>
    <col min="14" max="14" width="30.00390625" style="21" customWidth="1"/>
  </cols>
  <sheetData>
    <row r="1" ht="15">
      <c r="B1" s="1"/>
    </row>
    <row r="2" spans="2:4" ht="15">
      <c r="B2" s="1" t="s">
        <v>6</v>
      </c>
      <c r="C2" s="67" t="s">
        <v>98</v>
      </c>
      <c r="D2" t="s">
        <v>134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8" t="s">
        <v>127</v>
      </c>
      <c r="D4" s="98"/>
      <c r="E4" s="98"/>
      <c r="F4" s="98"/>
      <c r="G4" s="98"/>
      <c r="H4" s="98"/>
    </row>
    <row r="5" spans="2:3" ht="15">
      <c r="B5" s="11" t="s">
        <v>22</v>
      </c>
      <c r="C5" s="55" t="s">
        <v>128</v>
      </c>
    </row>
    <row r="6" spans="1:9" ht="15" customHeight="1" thickBot="1">
      <c r="A6" s="12" t="s">
        <v>17</v>
      </c>
      <c r="C6" s="99" t="s">
        <v>113</v>
      </c>
      <c r="D6" s="99"/>
      <c r="E6" s="99"/>
      <c r="F6" s="99"/>
      <c r="G6" s="99"/>
      <c r="H6" s="99"/>
      <c r="I6" s="99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11</v>
      </c>
      <c r="K7" s="80" t="s">
        <v>119</v>
      </c>
      <c r="L7" s="83" t="s">
        <v>112</v>
      </c>
      <c r="M7" s="84" t="s">
        <v>133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42">
        <v>1</v>
      </c>
      <c r="B9" s="86" t="s">
        <v>131</v>
      </c>
      <c r="C9" s="45" t="s">
        <v>130</v>
      </c>
      <c r="D9" s="45" t="s">
        <v>129</v>
      </c>
      <c r="E9" s="45" t="s">
        <v>14</v>
      </c>
      <c r="F9" s="96">
        <v>38666</v>
      </c>
      <c r="G9" s="59" t="s">
        <v>124</v>
      </c>
      <c r="H9" s="46" t="s">
        <v>15</v>
      </c>
      <c r="I9" s="40" t="s">
        <v>122</v>
      </c>
      <c r="J9" s="46">
        <v>11</v>
      </c>
      <c r="K9" s="46"/>
      <c r="L9" s="46" t="s">
        <v>9</v>
      </c>
      <c r="M9" s="56">
        <v>43</v>
      </c>
      <c r="N9" s="57" t="s">
        <v>132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2">
      <selection activeCell="K21" sqref="K21:K22"/>
    </sheetView>
  </sheetViews>
  <sheetFormatPr defaultColWidth="9.00390625" defaultRowHeight="12.75"/>
  <cols>
    <col min="1" max="1" width="6.00390625" style="0" customWidth="1"/>
    <col min="2" max="2" width="22.625" style="0" customWidth="1"/>
    <col min="3" max="3" width="21.75390625" style="0" customWidth="1"/>
    <col min="4" max="4" width="23.375" style="0" customWidth="1"/>
    <col min="6" max="6" width="10.125" style="0" bestFit="1" customWidth="1"/>
    <col min="9" max="9" width="16.375" style="0" customWidth="1"/>
    <col min="10" max="10" width="9.875" style="0" customWidth="1"/>
    <col min="14" max="14" width="36.875" style="0" customWidth="1"/>
  </cols>
  <sheetData>
    <row r="1" spans="2:14" ht="15">
      <c r="B1" s="1"/>
      <c r="E1" s="20"/>
      <c r="F1" s="20"/>
      <c r="G1" s="20"/>
      <c r="M1" s="20"/>
      <c r="N1" s="21"/>
    </row>
    <row r="2" spans="2:14" ht="15">
      <c r="B2" s="1" t="s">
        <v>6</v>
      </c>
      <c r="C2" s="67" t="s">
        <v>98</v>
      </c>
      <c r="D2" t="s">
        <v>160</v>
      </c>
      <c r="E2" s="20"/>
      <c r="F2" s="20"/>
      <c r="G2" s="20"/>
      <c r="M2" s="20"/>
      <c r="N2" s="21"/>
    </row>
    <row r="3" spans="2:14" ht="15">
      <c r="B3" s="1" t="s">
        <v>7</v>
      </c>
      <c r="C3" s="13" t="s">
        <v>126</v>
      </c>
      <c r="E3" s="20"/>
      <c r="F3" s="20"/>
      <c r="G3" s="20"/>
      <c r="M3" s="20"/>
      <c r="N3" s="21"/>
    </row>
    <row r="4" spans="2:14" ht="15">
      <c r="B4" s="11" t="s">
        <v>21</v>
      </c>
      <c r="C4" s="98" t="s">
        <v>127</v>
      </c>
      <c r="D4" s="98"/>
      <c r="E4" s="98"/>
      <c r="F4" s="98"/>
      <c r="G4" s="98"/>
      <c r="H4" s="98"/>
      <c r="M4" s="20"/>
      <c r="N4" s="21"/>
    </row>
    <row r="5" spans="2:14" ht="15">
      <c r="B5" s="11" t="s">
        <v>22</v>
      </c>
      <c r="C5" s="55" t="s">
        <v>128</v>
      </c>
      <c r="E5" s="20"/>
      <c r="F5" s="20"/>
      <c r="G5" s="20"/>
      <c r="M5" s="20"/>
      <c r="N5" s="21"/>
    </row>
    <row r="6" spans="1:14" ht="13.5" thickBot="1">
      <c r="A6" s="12" t="s">
        <v>17</v>
      </c>
      <c r="C6" s="99" t="s">
        <v>113</v>
      </c>
      <c r="D6" s="99"/>
      <c r="E6" s="99"/>
      <c r="F6" s="99"/>
      <c r="G6" s="99"/>
      <c r="H6" s="99"/>
      <c r="I6" s="99"/>
      <c r="M6" s="20"/>
      <c r="N6" s="21"/>
    </row>
    <row r="7" spans="1:15" ht="51.75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7</v>
      </c>
      <c r="K7" s="80" t="s">
        <v>119</v>
      </c>
      <c r="L7" s="83" t="s">
        <v>112</v>
      </c>
      <c r="M7" s="84">
        <v>60</v>
      </c>
      <c r="N7" s="85" t="s">
        <v>107</v>
      </c>
      <c r="O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15" ht="12.75">
      <c r="A9" s="42">
        <v>1</v>
      </c>
      <c r="B9" s="49" t="s">
        <v>148</v>
      </c>
      <c r="C9" s="49" t="s">
        <v>149</v>
      </c>
      <c r="D9" s="49" t="s">
        <v>150</v>
      </c>
      <c r="E9" s="50" t="s">
        <v>138</v>
      </c>
      <c r="F9" s="93">
        <v>40366</v>
      </c>
      <c r="G9" s="59" t="s">
        <v>124</v>
      </c>
      <c r="H9" s="46" t="s">
        <v>15</v>
      </c>
      <c r="I9" s="40" t="s">
        <v>125</v>
      </c>
      <c r="J9" s="46">
        <v>7</v>
      </c>
      <c r="K9" s="46"/>
      <c r="L9" s="46" t="s">
        <v>18</v>
      </c>
      <c r="M9" s="56">
        <v>5</v>
      </c>
      <c r="N9" s="57" t="s">
        <v>164</v>
      </c>
      <c r="O9" s="60"/>
    </row>
    <row r="10" spans="1:15" ht="13.5" thickBot="1">
      <c r="A10" s="43"/>
      <c r="B10" s="47"/>
      <c r="C10" s="47"/>
      <c r="D10" s="47"/>
      <c r="E10" s="48"/>
      <c r="F10" s="94"/>
      <c r="G10" s="61"/>
      <c r="H10" s="46"/>
      <c r="I10" s="40"/>
      <c r="J10" s="43"/>
      <c r="K10" s="43"/>
      <c r="L10" s="43"/>
      <c r="M10" s="51"/>
      <c r="N10" s="57"/>
      <c r="O10" s="63"/>
    </row>
    <row r="11" spans="1:15" ht="13.5" thickBot="1">
      <c r="A11" s="43"/>
      <c r="B11" s="91"/>
      <c r="C11" s="49"/>
      <c r="D11" s="49"/>
      <c r="E11" s="50"/>
      <c r="F11" s="95"/>
      <c r="G11" s="64"/>
      <c r="H11" s="46"/>
      <c r="I11" s="40"/>
      <c r="J11" s="43"/>
      <c r="K11" s="43"/>
      <c r="L11" s="43"/>
      <c r="M11" s="51"/>
      <c r="N11" s="57"/>
      <c r="O11" s="63"/>
    </row>
    <row r="12" spans="1:15" ht="13.5" thickBot="1">
      <c r="A12" s="43"/>
      <c r="B12" s="49"/>
      <c r="C12" s="49"/>
      <c r="D12" s="49"/>
      <c r="E12" s="50"/>
      <c r="F12" s="94"/>
      <c r="G12" s="65"/>
      <c r="H12" s="46"/>
      <c r="I12" s="40"/>
      <c r="J12" s="43"/>
      <c r="K12" s="43"/>
      <c r="L12" s="43"/>
      <c r="M12" s="51"/>
      <c r="N12" s="57"/>
      <c r="O12" s="63"/>
    </row>
    <row r="13" spans="1:15" ht="12.75">
      <c r="A13" s="43"/>
      <c r="B13" s="91"/>
      <c r="C13" s="49"/>
      <c r="D13" s="49"/>
      <c r="E13" s="50"/>
      <c r="F13" s="93"/>
      <c r="G13" s="66"/>
      <c r="H13" s="58"/>
      <c r="I13" s="40"/>
      <c r="J13" s="43"/>
      <c r="K13" s="43"/>
      <c r="L13" s="43"/>
      <c r="M13" s="51"/>
      <c r="N13" s="57"/>
      <c r="O13" s="63"/>
    </row>
    <row r="14" spans="1:15" ht="12.75">
      <c r="A14" s="41"/>
      <c r="B14" s="87"/>
      <c r="C14" s="87"/>
      <c r="D14" s="87"/>
      <c r="E14" s="29"/>
      <c r="F14" s="93"/>
      <c r="G14" s="66"/>
      <c r="H14" s="19"/>
      <c r="I14" s="40"/>
      <c r="J14" s="41"/>
      <c r="K14" s="41"/>
      <c r="L14" s="41"/>
      <c r="M14" s="54"/>
      <c r="N14" s="57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5">
      <formula1>sex</formula1>
    </dataValidation>
    <dataValidation type="list" allowBlank="1" showInputMessage="1" showErrorMessage="1" sqref="H9:H15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5">
      <formula1>t_class</formula1>
    </dataValidation>
    <dataValidation type="list" allowBlank="1" showInputMessage="1" showErrorMessage="1" sqref="L9:L15">
      <formula1>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2023-10-21T09:17:15Z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