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510" windowHeight="9285" tabRatio="729" activeTab="4"/>
  </bookViews>
  <sheets>
    <sheet name="5 класс " sheetId="1" r:id="rId1"/>
    <sheet name="6 класс " sheetId="2" r:id="rId2"/>
    <sheet name="7 класс " sheetId="3" r:id="rId3"/>
    <sheet name="8 класс " sheetId="4" r:id="rId4"/>
    <sheet name="9 класс " sheetId="5" r:id="rId5"/>
    <sheet name="10 класс" sheetId="6" r:id="rId6"/>
    <sheet name="11 класс" sheetId="7" r:id="rId7"/>
    <sheet name="Лист2" sheetId="8" state="hidden" r:id="rId8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<sst xmlns="http://schemas.openxmlformats.org/spreadsheetml/2006/main" count="464" uniqueCount="162">
  <si>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</si>
  <si>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</si>
  <si>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</si>
  <si>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</si>
  <si>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</si>
  <si>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</si>
  <si>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</si>
  <si>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</si>
  <si>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</si>
  <si>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</si>
  <si>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</si>
  <si>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</si>
  <si>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</si>
  <si>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</si>
  <si>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</si>
  <si>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</si>
  <si>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</si>
  <si>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</si>
  <si>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</si>
  <si>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</si>
  <si>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</si>
  <si>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</si>
  <si>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</si>
  <si>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</si>
  <si>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</si>
  <si>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</si>
  <si>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</si>
  <si>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</si>
  <si>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</si>
  <si>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</si>
  <si>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</si>
  <si>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</si>
  <si>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</si>
  <si>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</si>
  <si>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</si>
  <si>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</si>
  <si>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</si>
  <si>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</si>
  <si>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</si>
  <si>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</si>
  <si>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</si>
  <si>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</si>
  <si>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</si>
  <si>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</si>
  <si>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</si>
  <si>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</si>
  <si>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</si>
  <si>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</si>
  <si>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</si>
  <si>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</si>
  <si>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</si>
  <si>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</si>
  <si>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</si>
  <si>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</si>
  <si>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</si>
  <si>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</si>
  <si>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</si>
  <si>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</si>
  <si>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</si>
  <si>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</si>
  <si>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</si>
  <si>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</si>
  <si>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</si>
  <si>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</si>
  <si>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</si>
  <si>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</si>
  <si>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</si>
  <si>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</si>
  <si>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</si>
  <si>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</si>
  <si>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</si>
  <si>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</si>
  <si>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</si>
  <si>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</si>
  <si>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</si>
  <si>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</si>
  <si>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</si>
  <si>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</si>
  <si>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</si>
  <si>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</si>
  <si>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</si>
  <si>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</si>
  <si>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</si>
  <si>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</si>
  <si>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</si>
  <si>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</si>
  <si>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</si>
  <si>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</si>
  <si>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</si>
  <si>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</si>
  <si>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</si>
  <si>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</si>
  <si>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</si>
  <si>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</si>
  <si>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</si>
  <si>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</si>
  <si>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</si>
  <si>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</si>
  <si>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</si>
  <si>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</si>
  <si>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</si>
  <si>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</si>
  <si>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</si>
  <si>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</si>
  <si>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</si>
  <si>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</si>
  <si>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</si>
  <si>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</si>
  <si>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</si>
  <si>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</si>
  <si>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</si>
  <si>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</si>
  <si>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</si>
  <si>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</si>
  <si>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</si>
  <si>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</si>
  <si>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</si>
  <si>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</si>
  <si>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</si>
  <si>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</si>
  <si>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</si>
  <si>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</si>
  <si>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"СШ №33"</t>
  </si>
  <si>
    <t>Пузиков Вячеслав Владимирович</t>
  </si>
  <si>
    <t xml:space="preserve">МБОУ "СШ № 33" </t>
  </si>
  <si>
    <t>нет</t>
  </si>
  <si>
    <t>10.10.2023 и 11.10.2023</t>
  </si>
  <si>
    <t>Ожогина Е.В.</t>
  </si>
  <si>
    <t>МБОУ  СШ 33</t>
  </si>
  <si>
    <t>Алексеевич</t>
  </si>
  <si>
    <t>Техническое творчество</t>
  </si>
  <si>
    <t>Горбылев</t>
  </si>
  <si>
    <t>Арсений</t>
  </si>
  <si>
    <t>Егорович</t>
  </si>
  <si>
    <t>Аюпов</t>
  </si>
  <si>
    <t>Ильгиз</t>
  </si>
  <si>
    <t>Русланович</t>
  </si>
  <si>
    <t xml:space="preserve">Сорокин </t>
  </si>
  <si>
    <t>Андрей</t>
  </si>
  <si>
    <t xml:space="preserve"> </t>
  </si>
  <si>
    <t>Сидоренко</t>
  </si>
  <si>
    <t>Никита</t>
  </si>
  <si>
    <t>Денисович</t>
  </si>
  <si>
    <t>23</t>
  </si>
  <si>
    <t>Рахимов</t>
  </si>
  <si>
    <t>Артем</t>
  </si>
  <si>
    <t>Радикович</t>
  </si>
  <si>
    <t>Цыбенов</t>
  </si>
  <si>
    <t>Бато</t>
  </si>
  <si>
    <t>Баирович</t>
  </si>
  <si>
    <t>Ханаданов</t>
  </si>
  <si>
    <t>Айваз</t>
  </si>
  <si>
    <t>Джабирович</t>
  </si>
  <si>
    <t xml:space="preserve">Гаджиев </t>
  </si>
  <si>
    <t>Исмаил</t>
  </si>
  <si>
    <t>Ферман оглы</t>
  </si>
  <si>
    <t>Непран</t>
  </si>
  <si>
    <t>Денис</t>
  </si>
  <si>
    <t>Романович</t>
  </si>
  <si>
    <t>техническое творчество</t>
  </si>
  <si>
    <t>21.11.2011</t>
  </si>
  <si>
    <t>11.03.2010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</si>
</sst>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name val="Arial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4" xfId="0" applyNumberFormat="1" applyBorder="1" applyAlignment="1">
      <alignment horizontal="left"/>
    </xf>
    <xf numFmtId="196" fontId="0" fillId="0" borderId="0" xfId="0" applyNumberFormat="1" applyAlignment="1">
      <alignment horizontal="left"/>
    </xf>
    <xf numFmtId="196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6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left" vertical="center"/>
    </xf>
    <xf numFmtId="0" fontId="37" fillId="25" borderId="18" xfId="0" applyFont="1" applyFill="1" applyBorder="1" applyAlignment="1">
      <alignment vertical="center"/>
    </xf>
    <xf numFmtId="0" fontId="37" fillId="25" borderId="19" xfId="0" applyFont="1" applyFill="1" applyBorder="1" applyAlignment="1">
      <alignment horizontal="center" vertical="center" wrapText="1"/>
    </xf>
    <xf numFmtId="0" fontId="37" fillId="25" borderId="20" xfId="0" applyFont="1" applyFill="1" applyBorder="1" applyAlignment="1">
      <alignment horizontal="left" vertical="center" wrapText="1"/>
    </xf>
    <xf numFmtId="0" fontId="37" fillId="25" borderId="20" xfId="0" applyFont="1" applyFill="1" applyBorder="1" applyAlignment="1">
      <alignment horizontal="center" vertical="center" wrapText="1"/>
    </xf>
    <xf numFmtId="196" fontId="37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left" vertical="center"/>
    </xf>
    <xf numFmtId="0" fontId="38" fillId="0" borderId="21" xfId="55" applyFont="1" applyFill="1" applyBorder="1" applyAlignment="1">
      <alignment horizontal="center" vertical="center"/>
      <protection/>
    </xf>
    <xf numFmtId="0" fontId="35" fillId="0" borderId="22" xfId="0" applyFont="1" applyBorder="1" applyAlignment="1">
      <alignment horizontal="center" vertical="center"/>
    </xf>
    <xf numFmtId="14" fontId="35" fillId="0" borderId="22" xfId="0" applyNumberFormat="1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196" fontId="35" fillId="0" borderId="24" xfId="0" applyNumberFormat="1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vertical="center"/>
    </xf>
    <xf numFmtId="14" fontId="28" fillId="0" borderId="14" xfId="0" applyNumberFormat="1" applyFont="1" applyBorder="1" applyAlignment="1">
      <alignment horizontal="left" wrapText="1"/>
    </xf>
    <xf numFmtId="0" fontId="21" fillId="0" borderId="25" xfId="0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1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0.625" style="21" customWidth="1"/>
  </cols>
  <sheetData>
    <row r="1" ht="15">
      <c r="B1" s="1"/>
    </row>
    <row r="2" spans="2:4" ht="15">
      <c r="B2" s="1" t="s">
        <v>6</v>
      </c>
      <c r="C2" s="89" t="s">
        <v>98</v>
      </c>
      <c r="D2" t="s">
        <v>159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1" t="s">
        <v>122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6" t="s">
        <v>113</v>
      </c>
      <c r="D6" s="96"/>
      <c r="E6" s="96"/>
      <c r="F6" s="96"/>
      <c r="G6" s="96"/>
      <c r="H6" s="96"/>
      <c r="I6" s="96"/>
    </row>
    <row r="7" spans="1:14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5</v>
      </c>
      <c r="K7" s="80" t="s">
        <v>119</v>
      </c>
      <c r="L7" s="83" t="s">
        <v>112</v>
      </c>
      <c r="M7" s="84">
        <v>60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115</v>
      </c>
      <c r="H8" s="68" t="s">
        <v>20</v>
      </c>
      <c r="I8" s="69" t="s">
        <v>110</v>
      </c>
      <c r="J8" s="68" t="s">
        <v>5</v>
      </c>
      <c r="K8" s="68" t="s">
        <v>114</v>
      </c>
      <c r="L8" s="68" t="s">
        <v>4</v>
      </c>
      <c r="M8" s="68" t="s">
        <v>111</v>
      </c>
      <c r="N8" s="24" t="s">
        <v>106</v>
      </c>
    </row>
    <row r="9" spans="1:23" s="38" customFormat="1" ht="12.75" customHeight="1">
      <c r="A9" s="42">
        <v>1</v>
      </c>
      <c r="B9" s="30" t="s">
        <v>156</v>
      </c>
      <c r="C9" s="30" t="s">
        <v>157</v>
      </c>
      <c r="D9" s="30" t="s">
        <v>158</v>
      </c>
      <c r="E9" s="87" t="s">
        <v>13</v>
      </c>
      <c r="F9" s="95">
        <v>40988</v>
      </c>
      <c r="G9" s="59" t="s">
        <v>125</v>
      </c>
      <c r="H9" s="86" t="s">
        <v>15</v>
      </c>
      <c r="I9" s="40" t="s">
        <v>124</v>
      </c>
      <c r="J9" s="86">
        <v>5</v>
      </c>
      <c r="K9" s="46"/>
      <c r="L9" s="46" t="s">
        <v>18</v>
      </c>
      <c r="M9" s="30">
        <v>23</v>
      </c>
      <c r="N9" s="57" t="s">
        <v>123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43"/>
      <c r="L10" s="43"/>
      <c r="M10" s="30"/>
      <c r="N10" s="57" t="s">
        <v>139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43"/>
      <c r="L11" s="43"/>
      <c r="M11" s="30"/>
      <c r="N11" s="57" t="s">
        <v>139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43"/>
      <c r="L12" s="43"/>
      <c r="M12" s="30"/>
      <c r="N12" s="57" t="s">
        <v>139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43"/>
      <c r="L13" s="43"/>
      <c r="M13" s="30"/>
      <c r="N13" s="57" t="s">
        <v>139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41"/>
      <c r="L14" s="41"/>
      <c r="M14" s="30"/>
      <c r="N14" s="57" t="s">
        <v>139</v>
      </c>
      <c r="O14" s="44"/>
    </row>
    <row r="15" spans="1:14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15"/>
      <c r="L15" s="15"/>
      <c r="M15" s="30"/>
      <c r="N15" s="57" t="s">
        <v>139</v>
      </c>
    </row>
    <row r="16" spans="1:14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15"/>
      <c r="L16" s="15"/>
      <c r="M16" s="30"/>
      <c r="N16" s="57" t="s">
        <v>139</v>
      </c>
    </row>
    <row r="17" spans="1:14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15"/>
      <c r="L17" s="15"/>
      <c r="M17" s="18"/>
      <c r="N17" s="26"/>
    </row>
    <row r="18" spans="1:14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15"/>
      <c r="L18" s="15"/>
      <c r="M18" s="18"/>
      <c r="N18" s="26"/>
    </row>
    <row r="19" spans="1:14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15"/>
      <c r="L19" s="15"/>
      <c r="M19" s="18"/>
      <c r="N19" s="27"/>
    </row>
    <row r="20" spans="1:14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15"/>
      <c r="L20" s="15"/>
      <c r="M20" s="18"/>
      <c r="N20" s="27"/>
    </row>
    <row r="21" spans="1:14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15"/>
      <c r="L21" s="15"/>
      <c r="M21" s="18"/>
      <c r="N21" s="27"/>
    </row>
    <row r="22" spans="1:14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K9:K1226 J9 J23:J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 H23:H1226">
      <formula1>rf</formula1>
    </dataValidation>
    <dataValidation type="list" allowBlank="1" showInputMessage="1" showErrorMessage="1" sqref="E9 E23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4" ht="15">
      <c r="B2" s="1" t="s">
        <v>6</v>
      </c>
      <c r="C2" s="88" t="s">
        <v>98</v>
      </c>
      <c r="D2" t="s">
        <v>130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2" t="s">
        <v>122</v>
      </c>
      <c r="D4" s="92"/>
      <c r="E4" s="92"/>
      <c r="F4" s="92"/>
      <c r="G4" s="92"/>
      <c r="H4" s="92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6" t="s">
        <v>113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6</v>
      </c>
      <c r="K7" s="80" t="s">
        <v>119</v>
      </c>
      <c r="L7" s="83" t="s">
        <v>112</v>
      </c>
      <c r="M7" s="84">
        <v>60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16" t="s">
        <v>140</v>
      </c>
      <c r="C9" s="16" t="s">
        <v>141</v>
      </c>
      <c r="D9" s="16" t="s">
        <v>142</v>
      </c>
      <c r="E9" s="90" t="s">
        <v>13</v>
      </c>
      <c r="F9" s="16" t="s">
        <v>160</v>
      </c>
      <c r="G9" s="59" t="s">
        <v>125</v>
      </c>
      <c r="H9" s="86" t="s">
        <v>15</v>
      </c>
      <c r="I9" s="40" t="s">
        <v>124</v>
      </c>
      <c r="J9" s="86">
        <v>6</v>
      </c>
      <c r="K9" s="86"/>
      <c r="L9" s="46" t="s">
        <v>18</v>
      </c>
      <c r="M9" s="16" t="s">
        <v>143</v>
      </c>
      <c r="N9" s="57" t="s">
        <v>123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43"/>
      <c r="M10" s="16"/>
      <c r="N10" s="57" t="s">
        <v>139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3"/>
      <c r="M11" s="16"/>
      <c r="N11" s="57" t="s">
        <v>139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3"/>
      <c r="M12" s="16"/>
      <c r="N12" s="57" t="s">
        <v>139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3"/>
      <c r="M13" s="16"/>
      <c r="N13" s="57" t="s">
        <v>139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3"/>
      <c r="M14" s="16"/>
      <c r="N14" s="57" t="s">
        <v>139</v>
      </c>
      <c r="O14" s="44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3"/>
      <c r="M15" s="16"/>
      <c r="N15" s="57" t="s">
        <v>139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43"/>
      <c r="M16" s="16"/>
      <c r="N16" s="57" t="s">
        <v>139</v>
      </c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3"/>
      <c r="M17" s="16"/>
      <c r="N17" s="57" t="s">
        <v>139</v>
      </c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3"/>
      <c r="M18" s="16"/>
      <c r="N18" s="57" t="s">
        <v>139</v>
      </c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3"/>
      <c r="M19" s="16"/>
      <c r="N19" s="57" t="s">
        <v>139</v>
      </c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8"/>
      <c r="N20" s="27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8"/>
      <c r="N21" s="27"/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8"/>
      <c r="N22" s="27"/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8"/>
      <c r="N23" s="27"/>
    </row>
    <row r="24" spans="1:14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5"/>
      <c r="M24" s="18"/>
      <c r="N24" s="27"/>
    </row>
    <row r="25" spans="1:14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5"/>
      <c r="M25" s="18"/>
      <c r="N25" s="27"/>
    </row>
    <row r="26" spans="1:1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 E27:E1226">
      <formula1>sex</formula1>
    </dataValidation>
    <dataValidation type="list" allowBlank="1" showInputMessage="1" showErrorMessage="1" sqref="H9 H27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9 J27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50.375" style="21" customWidth="1"/>
  </cols>
  <sheetData>
    <row r="1" ht="15">
      <c r="B1" s="1"/>
    </row>
    <row r="2" spans="2:4" ht="15">
      <c r="B2" s="1" t="s">
        <v>6</v>
      </c>
      <c r="C2" s="88" t="s">
        <v>98</v>
      </c>
      <c r="D2" t="s">
        <v>130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2" t="s">
        <v>122</v>
      </c>
      <c r="D4" s="92"/>
      <c r="E4" s="92"/>
      <c r="F4" s="92"/>
      <c r="G4" s="92"/>
      <c r="H4" s="92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6" t="s">
        <v>113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7</v>
      </c>
      <c r="K7" s="80" t="s">
        <v>119</v>
      </c>
      <c r="L7" s="83" t="s">
        <v>112</v>
      </c>
      <c r="M7" s="84">
        <v>60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94" t="s">
        <v>131</v>
      </c>
      <c r="C9" s="45" t="s">
        <v>132</v>
      </c>
      <c r="D9" s="45" t="s">
        <v>133</v>
      </c>
      <c r="E9" s="90" t="s">
        <v>13</v>
      </c>
      <c r="F9" s="59">
        <v>40319</v>
      </c>
      <c r="G9" s="59" t="s">
        <v>125</v>
      </c>
      <c r="H9" s="86" t="s">
        <v>15</v>
      </c>
      <c r="I9" s="40" t="s">
        <v>128</v>
      </c>
      <c r="J9" s="86">
        <v>7</v>
      </c>
      <c r="K9" s="46"/>
      <c r="L9" s="46" t="s">
        <v>18</v>
      </c>
      <c r="M9" s="56">
        <v>24</v>
      </c>
      <c r="N9" s="57" t="s">
        <v>123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30" t="s">
        <v>134</v>
      </c>
      <c r="C10" s="30" t="s">
        <v>135</v>
      </c>
      <c r="D10" s="30" t="s">
        <v>136</v>
      </c>
      <c r="E10" s="90" t="s">
        <v>13</v>
      </c>
      <c r="F10" s="61" t="s">
        <v>161</v>
      </c>
      <c r="G10" s="59" t="s">
        <v>125</v>
      </c>
      <c r="H10" s="86" t="s">
        <v>15</v>
      </c>
      <c r="I10" s="40" t="s">
        <v>124</v>
      </c>
      <c r="J10" s="86">
        <v>7</v>
      </c>
      <c r="K10" s="43"/>
      <c r="L10" s="43" t="s">
        <v>18</v>
      </c>
      <c r="M10" s="51">
        <v>22</v>
      </c>
      <c r="N10" s="57" t="s">
        <v>123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30" t="s">
        <v>137</v>
      </c>
      <c r="C11" s="30" t="s">
        <v>138</v>
      </c>
      <c r="D11" s="30" t="s">
        <v>129</v>
      </c>
      <c r="E11" s="90" t="s">
        <v>13</v>
      </c>
      <c r="F11" s="64">
        <v>40331</v>
      </c>
      <c r="G11" s="59" t="s">
        <v>125</v>
      </c>
      <c r="H11" s="86" t="s">
        <v>15</v>
      </c>
      <c r="I11" s="40" t="s">
        <v>124</v>
      </c>
      <c r="J11" s="86">
        <v>7</v>
      </c>
      <c r="K11" s="43"/>
      <c r="L11" s="43" t="s">
        <v>18</v>
      </c>
      <c r="M11" s="51">
        <v>17</v>
      </c>
      <c r="N11" s="57" t="s">
        <v>123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3"/>
      <c r="M12" s="51"/>
      <c r="N12" s="57" t="s">
        <v>139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3"/>
      <c r="M13" s="51"/>
      <c r="N13" s="57" t="s">
        <v>139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1"/>
      <c r="M14" s="54"/>
      <c r="N14" s="57" t="s">
        <v>139</v>
      </c>
      <c r="O14" s="44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8"/>
      <c r="N15" s="57" t="s">
        <v>139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8"/>
      <c r="N16" s="57" t="s">
        <v>139</v>
      </c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8"/>
      <c r="N17" s="57" t="s">
        <v>139</v>
      </c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8"/>
      <c r="N18" s="26" t="s">
        <v>139</v>
      </c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8"/>
      <c r="N19" s="27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8"/>
      <c r="N20" s="27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1 J22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1 H22:H1226">
      <formula1>rf</formula1>
    </dataValidation>
    <dataValidation type="list" allowBlank="1" showInputMessage="1" showErrorMessage="1" sqref="E9:E11 E22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1.375" style="21" customWidth="1"/>
  </cols>
  <sheetData>
    <row r="1" ht="15">
      <c r="B1" s="1"/>
    </row>
    <row r="2" spans="2:4" ht="15">
      <c r="B2" s="1" t="s">
        <v>6</v>
      </c>
      <c r="C2" s="88" t="s">
        <v>98</v>
      </c>
      <c r="D2" t="s">
        <v>130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2" t="s">
        <v>122</v>
      </c>
      <c r="D4" s="92"/>
      <c r="E4" s="92"/>
      <c r="F4" s="92"/>
      <c r="G4" s="92"/>
      <c r="H4" s="92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6" t="s">
        <v>113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8</v>
      </c>
      <c r="K7" s="80" t="s">
        <v>119</v>
      </c>
      <c r="L7" s="83" t="s">
        <v>112</v>
      </c>
      <c r="M7" s="84">
        <v>60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30" t="s">
        <v>144</v>
      </c>
      <c r="C9" s="30" t="s">
        <v>145</v>
      </c>
      <c r="D9" s="30" t="s">
        <v>146</v>
      </c>
      <c r="E9" s="45" t="s">
        <v>13</v>
      </c>
      <c r="F9" s="95">
        <v>39853</v>
      </c>
      <c r="G9" s="59" t="s">
        <v>125</v>
      </c>
      <c r="H9" s="86" t="s">
        <v>15</v>
      </c>
      <c r="I9" s="40" t="s">
        <v>124</v>
      </c>
      <c r="J9" s="86">
        <v>8</v>
      </c>
      <c r="K9" s="46"/>
      <c r="L9" s="46" t="s">
        <v>8</v>
      </c>
      <c r="M9" s="30">
        <v>27</v>
      </c>
      <c r="N9" s="57" t="s">
        <v>123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30" t="s">
        <v>147</v>
      </c>
      <c r="C10" s="30" t="s">
        <v>148</v>
      </c>
      <c r="D10" s="30" t="s">
        <v>149</v>
      </c>
      <c r="E10" s="45" t="s">
        <v>13</v>
      </c>
      <c r="F10" s="95">
        <v>40093</v>
      </c>
      <c r="G10" s="59" t="s">
        <v>125</v>
      </c>
      <c r="H10" s="86" t="s">
        <v>15</v>
      </c>
      <c r="I10" s="40" t="s">
        <v>124</v>
      </c>
      <c r="J10" s="86">
        <v>8</v>
      </c>
      <c r="K10" s="46"/>
      <c r="L10" s="46" t="s">
        <v>9</v>
      </c>
      <c r="M10" s="30">
        <v>18</v>
      </c>
      <c r="N10" s="57" t="s">
        <v>123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43"/>
      <c r="L11" s="43"/>
      <c r="M11" s="30"/>
      <c r="N11" s="57" t="s">
        <v>139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43"/>
      <c r="L12" s="43"/>
      <c r="M12" s="30"/>
      <c r="N12" s="57" t="s">
        <v>139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43"/>
      <c r="L13" s="43"/>
      <c r="M13" s="30"/>
      <c r="N13" s="57" t="s">
        <v>139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43"/>
      <c r="L14" s="43"/>
      <c r="M14" s="30"/>
      <c r="N14" s="57" t="s">
        <v>139</v>
      </c>
      <c r="O14" s="44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43"/>
      <c r="L15" s="43"/>
      <c r="M15" s="30"/>
      <c r="N15" s="57" t="s">
        <v>139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5"/>
      <c r="L16" s="43"/>
      <c r="M16" s="30"/>
      <c r="N16" s="57" t="s">
        <v>139</v>
      </c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5"/>
      <c r="L17" s="43"/>
      <c r="M17" s="30"/>
      <c r="N17" s="57" t="s">
        <v>139</v>
      </c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5"/>
      <c r="L18" s="15"/>
      <c r="M18" s="18"/>
      <c r="N18" s="2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5"/>
      <c r="L19" s="15"/>
      <c r="M19" s="18"/>
      <c r="N19" s="27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0 E21:E1226">
      <formula1>sex</formula1>
    </dataValidation>
    <dataValidation type="list" allowBlank="1" showInputMessage="1" showErrorMessage="1" sqref="H9:H10 H21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K9:K1226 J9:J10 J21:J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2.125" style="21" customWidth="1"/>
  </cols>
  <sheetData>
    <row r="1" ht="15">
      <c r="B1" s="1"/>
    </row>
    <row r="2" spans="2:4" ht="15">
      <c r="B2" s="1" t="s">
        <v>6</v>
      </c>
      <c r="C2" s="88" t="s">
        <v>98</v>
      </c>
      <c r="D2" t="s">
        <v>130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2" t="s">
        <v>122</v>
      </c>
      <c r="D4" s="92"/>
      <c r="E4" s="92"/>
      <c r="F4" s="92"/>
      <c r="G4" s="92"/>
      <c r="H4" s="92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6" t="s">
        <v>113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9</v>
      </c>
      <c r="K7" s="80" t="s">
        <v>119</v>
      </c>
      <c r="L7" s="83" t="s">
        <v>112</v>
      </c>
      <c r="M7" s="84">
        <v>60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30" t="s">
        <v>150</v>
      </c>
      <c r="C9" s="30" t="s">
        <v>151</v>
      </c>
      <c r="D9" s="30" t="s">
        <v>152</v>
      </c>
      <c r="E9" s="45" t="s">
        <v>13</v>
      </c>
      <c r="F9" s="95">
        <v>39984</v>
      </c>
      <c r="G9" s="59" t="s">
        <v>125</v>
      </c>
      <c r="H9" s="86" t="s">
        <v>15</v>
      </c>
      <c r="I9" s="40" t="s">
        <v>124</v>
      </c>
      <c r="J9" s="86">
        <v>9</v>
      </c>
      <c r="K9" s="46"/>
      <c r="L9" s="46" t="s">
        <v>18</v>
      </c>
      <c r="M9" s="30">
        <v>18</v>
      </c>
      <c r="N9" s="57" t="s">
        <v>123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30" t="s">
        <v>153</v>
      </c>
      <c r="C10" s="30" t="s">
        <v>154</v>
      </c>
      <c r="D10" s="30" t="s">
        <v>155</v>
      </c>
      <c r="E10" s="48" t="s">
        <v>13</v>
      </c>
      <c r="F10" s="95">
        <v>39730</v>
      </c>
      <c r="G10" s="59" t="s">
        <v>125</v>
      </c>
      <c r="H10" s="86" t="s">
        <v>15</v>
      </c>
      <c r="I10" s="40" t="s">
        <v>124</v>
      </c>
      <c r="J10" s="86">
        <v>9</v>
      </c>
      <c r="K10" s="43"/>
      <c r="L10" s="43" t="s">
        <v>18</v>
      </c>
      <c r="M10" s="30">
        <v>15</v>
      </c>
      <c r="N10" s="57" t="s">
        <v>123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30"/>
      <c r="B11" s="30"/>
      <c r="C11" s="30"/>
      <c r="D11" s="16"/>
      <c r="E11" s="16"/>
      <c r="F11" s="16"/>
      <c r="G11" s="16"/>
      <c r="H11" s="16"/>
      <c r="I11" s="16"/>
      <c r="J11" s="16"/>
      <c r="K11" s="16"/>
      <c r="L11" s="43"/>
      <c r="M11" s="30"/>
      <c r="N11" s="57" t="s">
        <v>139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30"/>
      <c r="B12" s="30"/>
      <c r="C12" s="30"/>
      <c r="D12" s="16"/>
      <c r="E12" s="16"/>
      <c r="F12" s="16"/>
      <c r="G12" s="16"/>
      <c r="H12" s="16"/>
      <c r="I12" s="16"/>
      <c r="J12" s="16"/>
      <c r="K12" s="16"/>
      <c r="L12" s="43"/>
      <c r="M12" s="30"/>
      <c r="N12" s="57" t="s">
        <v>139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30"/>
      <c r="B13" s="30"/>
      <c r="C13" s="30"/>
      <c r="D13" s="16"/>
      <c r="E13" s="16"/>
      <c r="F13" s="16"/>
      <c r="G13" s="16"/>
      <c r="H13" s="16"/>
      <c r="I13" s="16"/>
      <c r="J13" s="16"/>
      <c r="K13" s="16"/>
      <c r="L13" s="43"/>
      <c r="M13" s="30"/>
      <c r="N13" s="57" t="s">
        <v>139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30"/>
      <c r="B14" s="30"/>
      <c r="C14" s="30"/>
      <c r="D14" s="16"/>
      <c r="E14" s="16"/>
      <c r="F14" s="16"/>
      <c r="G14" s="16"/>
      <c r="H14" s="16"/>
      <c r="I14" s="16"/>
      <c r="J14" s="16"/>
      <c r="K14" s="16"/>
      <c r="L14" s="43"/>
      <c r="M14" s="30"/>
      <c r="N14" s="57" t="s">
        <v>139</v>
      </c>
      <c r="O14" s="44"/>
    </row>
    <row r="15" spans="1:14" ht="12.75">
      <c r="A15" s="30"/>
      <c r="B15" s="30"/>
      <c r="C15" s="30"/>
      <c r="D15" s="16"/>
      <c r="E15" s="16"/>
      <c r="F15" s="16"/>
      <c r="G15" s="16"/>
      <c r="H15" s="16"/>
      <c r="I15" s="16"/>
      <c r="J15" s="16"/>
      <c r="K15" s="16"/>
      <c r="L15" s="43"/>
      <c r="M15" s="30"/>
      <c r="N15" s="57" t="s">
        <v>139</v>
      </c>
    </row>
    <row r="16" spans="1:14" ht="12.75">
      <c r="A16" s="30"/>
      <c r="B16" s="30"/>
      <c r="C16" s="30"/>
      <c r="D16" s="16"/>
      <c r="E16" s="16"/>
      <c r="F16" s="16"/>
      <c r="G16" s="16"/>
      <c r="H16" s="16"/>
      <c r="I16" s="16"/>
      <c r="J16" s="16"/>
      <c r="K16" s="16"/>
      <c r="L16" s="43"/>
      <c r="M16" s="30"/>
      <c r="N16" s="57" t="s">
        <v>139</v>
      </c>
    </row>
    <row r="17" spans="1:14" ht="12.75">
      <c r="A17" s="30"/>
      <c r="B17" s="30"/>
      <c r="C17" s="30"/>
      <c r="D17" s="16"/>
      <c r="E17" s="16"/>
      <c r="F17" s="16"/>
      <c r="G17" s="16"/>
      <c r="H17" s="16"/>
      <c r="I17" s="16"/>
      <c r="J17" s="16"/>
      <c r="K17" s="16"/>
      <c r="L17" s="15"/>
      <c r="M17" s="18"/>
      <c r="N17" s="26"/>
    </row>
    <row r="18" spans="1:14" ht="12.75">
      <c r="A18" s="30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30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30"/>
      <c r="B20" s="30"/>
      <c r="C20" s="30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30"/>
      <c r="B21" s="30"/>
      <c r="C21" s="30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30"/>
      <c r="B22" s="30"/>
      <c r="C22" s="30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0 J18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0 H18:H1226">
      <formula1>rf</formula1>
    </dataValidation>
    <dataValidation type="list" allowBlank="1" showInputMessage="1" showErrorMessage="1" sqref="E9:E10 E18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98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3" t="s">
        <v>122</v>
      </c>
      <c r="D4" s="93"/>
      <c r="E4" s="93"/>
      <c r="F4" s="93"/>
      <c r="G4" s="93"/>
      <c r="H4" s="93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6" t="s">
        <v>113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10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98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3" t="s">
        <v>122</v>
      </c>
      <c r="D4" s="93"/>
      <c r="E4" s="93"/>
      <c r="F4" s="93"/>
      <c r="G4" s="93"/>
      <c r="H4" s="93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6" t="s">
        <v>113</v>
      </c>
      <c r="D6" s="96"/>
      <c r="E6" s="96"/>
      <c r="F6" s="96"/>
      <c r="G6" s="96"/>
      <c r="H6" s="96"/>
      <c r="I6" s="96"/>
    </row>
    <row r="7" spans="1:14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11</v>
      </c>
      <c r="K7" s="80" t="s">
        <v>119</v>
      </c>
      <c r="L7" s="83" t="s">
        <v>112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115</v>
      </c>
      <c r="H8" s="68" t="s">
        <v>20</v>
      </c>
      <c r="I8" s="69" t="s">
        <v>110</v>
      </c>
      <c r="J8" s="68" t="s">
        <v>5</v>
      </c>
      <c r="K8" s="68" t="s">
        <v>114</v>
      </c>
      <c r="L8" s="68" t="s">
        <v>4</v>
      </c>
      <c r="M8" s="68" t="s">
        <v>111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2016-09-26T09:38:57Z</cp:lastPrinted>
  <dcterms:created xsi:type="dcterms:W3CDTF">2011-01-26T13:35:26Z</dcterms:created>
  <dcterms:modified xsi:type="dcterms:W3CDTF">2023-10-21T08:51:55Z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