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510" windowHeight="9285" tabRatio="729" activeTab="1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<sst xmlns="http://schemas.openxmlformats.org/spreadsheetml/2006/main" count="406" uniqueCount="136">
  <si>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</si>
  <si>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</si>
  <si>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</si>
  <si>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</si>
  <si>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</si>
  <si>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</si>
  <si>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</si>
  <si>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</si>
  <si>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</si>
  <si>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</si>
  <si>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</si>
  <si>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</si>
  <si>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</si>
  <si>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</si>
  <si>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</si>
  <si>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</si>
  <si>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</si>
  <si>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</si>
  <si>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</si>
  <si>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</si>
  <si>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</si>
  <si>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</si>
  <si>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</si>
  <si>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</si>
  <si>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</si>
  <si>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</si>
  <si>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</si>
  <si>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</si>
  <si>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</si>
  <si>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</si>
  <si>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</si>
  <si>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</si>
  <si>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</si>
  <si>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</si>
  <si>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</si>
  <si>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</si>
  <si>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</si>
  <si>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</si>
  <si>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</si>
  <si>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</si>
  <si>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</si>
  <si>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</si>
  <si>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</si>
  <si>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</si>
  <si>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</si>
  <si>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</si>
  <si>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</si>
  <si>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</si>
  <si>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</si>
  <si>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</si>
  <si>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</si>
  <si>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</si>
  <si>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</si>
  <si>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</si>
  <si>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</si>
  <si>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</si>
  <si>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</si>
  <si>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</si>
  <si>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</si>
  <si>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</si>
  <si>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</si>
  <si>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</si>
  <si>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</si>
  <si>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</si>
  <si>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</si>
  <si>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</si>
  <si>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</si>
  <si>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</si>
  <si>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</si>
  <si>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</si>
  <si>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</si>
  <si>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</si>
  <si>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</si>
  <si>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</si>
  <si>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</si>
  <si>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</si>
  <si>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</si>
  <si>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</si>
  <si>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</si>
  <si>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</si>
  <si>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</si>
  <si>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</si>
  <si>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</si>
  <si>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</si>
  <si>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</si>
  <si>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</si>
  <si>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</si>
  <si>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</si>
  <si>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</si>
  <si>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</si>
  <si>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</si>
  <si>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</si>
  <si>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</si>
  <si>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</si>
  <si>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</si>
  <si>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</si>
  <si>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</si>
  <si>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</si>
  <si>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</si>
  <si>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</si>
  <si>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</si>
  <si>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</si>
  <si>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</si>
  <si>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</si>
  <si>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</si>
  <si>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</si>
  <si>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</si>
  <si>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</si>
  <si>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</si>
  <si>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</si>
  <si>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</si>
  <si>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</si>
  <si>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</si>
  <si>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</si>
  <si>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</si>
  <si>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</si>
  <si>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</si>
  <si>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</si>
  <si>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</si>
  <si>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</si>
  <si>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</si>
  <si>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</si>
  <si>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"СШ №33"</t>
  </si>
  <si>
    <t xml:space="preserve">МБОУ "СШ № 33" </t>
  </si>
  <si>
    <t>нет</t>
  </si>
  <si>
    <t>Пузиков Вячеслав Владим</t>
  </si>
  <si>
    <t>10.10.2023 и 11.10.2023</t>
  </si>
  <si>
    <t>Ожогина Е.В.</t>
  </si>
  <si>
    <t xml:space="preserve"> </t>
  </si>
  <si>
    <t>Информационная безопасность</t>
  </si>
  <si>
    <t>Мурзагишиев</t>
  </si>
  <si>
    <t>Рамазан</t>
  </si>
  <si>
    <t>Алимханович</t>
  </si>
  <si>
    <t>30</t>
  </si>
  <si>
    <t>Пузиков Вячеслав Владимирович</t>
  </si>
  <si>
    <t>24.08.2011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</si>
</sst>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left" vertical="center"/>
    </xf>
    <xf numFmtId="0" fontId="36" fillId="25" borderId="18" xfId="0" applyFont="1" applyFill="1" applyBorder="1" applyAlignment="1">
      <alignment vertic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left" vertical="center" wrapText="1"/>
    </xf>
    <xf numFmtId="0" fontId="36" fillId="25" borderId="20" xfId="0" applyFont="1" applyFill="1" applyBorder="1" applyAlignment="1">
      <alignment horizontal="center" vertical="center" wrapText="1"/>
    </xf>
    <xf numFmtId="196" fontId="36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left" vertical="center"/>
    </xf>
    <xf numFmtId="0" fontId="37" fillId="0" borderId="21" xfId="55" applyFont="1" applyFill="1" applyBorder="1" applyAlignment="1">
      <alignment horizontal="center" vertical="center"/>
      <protection/>
    </xf>
    <xf numFmtId="0" fontId="34" fillId="0" borderId="22" xfId="0" applyFont="1" applyBorder="1" applyAlignment="1">
      <alignment horizontal="center" vertical="center"/>
    </xf>
    <xf numFmtId="14" fontId="34" fillId="0" borderId="22" xfId="0" applyNumberFormat="1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196" fontId="34" fillId="0" borderId="24" xfId="0" applyNumberFormat="1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9" sqref="A9:J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1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30.625" style="21" customWidth="1"/>
  </cols>
  <sheetData>
    <row r="1" ht="15">
      <c r="B1" s="1"/>
    </row>
    <row r="2" spans="2:3" ht="15">
      <c r="B2" s="1" t="s">
        <v>6</v>
      </c>
      <c r="C2" s="88" t="s">
        <v>98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0" t="s">
        <v>122</v>
      </c>
      <c r="D4" s="90"/>
      <c r="E4" s="90"/>
      <c r="F4" s="90"/>
      <c r="G4" s="90"/>
      <c r="H4" s="90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3" t="s">
        <v>113</v>
      </c>
      <c r="D6" s="93"/>
      <c r="E6" s="93"/>
      <c r="F6" s="93"/>
      <c r="G6" s="93"/>
      <c r="H6" s="93"/>
      <c r="I6" s="93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5</v>
      </c>
      <c r="K7" s="80" t="s">
        <v>119</v>
      </c>
      <c r="L7" s="83" t="s">
        <v>112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46"/>
      <c r="L9" s="46"/>
      <c r="M9" s="30" t="s">
        <v>128</v>
      </c>
      <c r="N9" s="57" t="s">
        <v>128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43"/>
      <c r="L10" s="43"/>
      <c r="M10" s="30"/>
      <c r="N10" s="57" t="s">
        <v>128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43"/>
      <c r="L11" s="43"/>
      <c r="M11" s="30"/>
      <c r="N11" s="57" t="s">
        <v>128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43"/>
      <c r="L12" s="43"/>
      <c r="M12" s="30"/>
      <c r="N12" s="57" t="s">
        <v>128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43"/>
      <c r="L13" s="43"/>
      <c r="M13" s="30"/>
      <c r="N13" s="57" t="s">
        <v>128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41"/>
      <c r="L14" s="41"/>
      <c r="M14" s="30"/>
      <c r="N14" s="57" t="s">
        <v>128</v>
      </c>
      <c r="O14" s="44"/>
    </row>
    <row r="15" spans="1:1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15"/>
      <c r="L15" s="15"/>
      <c r="M15" s="30"/>
      <c r="N15" s="57" t="s">
        <v>128</v>
      </c>
    </row>
    <row r="16" spans="1:1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15"/>
      <c r="L16" s="15"/>
      <c r="M16" s="30"/>
      <c r="N16" s="57" t="s">
        <v>128</v>
      </c>
    </row>
    <row r="17" spans="1:14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K9:K1226 J18:J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18:H1226">
      <formula1>rf</formula1>
    </dataValidation>
    <dataValidation type="list" allowBlank="1" showInputMessage="1" showErrorMessage="1" sqref="E18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87" t="s">
        <v>98</v>
      </c>
      <c r="D2" t="s">
        <v>129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1" t="s">
        <v>122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3" t="s">
        <v>113</v>
      </c>
      <c r="D6" s="93"/>
      <c r="E6" s="93"/>
      <c r="F6" s="93"/>
      <c r="G6" s="93"/>
      <c r="H6" s="93"/>
      <c r="I6" s="93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6</v>
      </c>
      <c r="K7" s="80" t="s">
        <v>119</v>
      </c>
      <c r="L7" s="83" t="s">
        <v>112</v>
      </c>
      <c r="M7" s="84">
        <v>60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>
        <v>1</v>
      </c>
      <c r="B9" s="16" t="s">
        <v>130</v>
      </c>
      <c r="C9" s="16" t="s">
        <v>131</v>
      </c>
      <c r="D9" s="16" t="s">
        <v>132</v>
      </c>
      <c r="E9" s="89" t="s">
        <v>13</v>
      </c>
      <c r="F9" s="16" t="s">
        <v>135</v>
      </c>
      <c r="G9" s="59" t="s">
        <v>124</v>
      </c>
      <c r="H9" s="86" t="s">
        <v>15</v>
      </c>
      <c r="I9" s="40" t="s">
        <v>123</v>
      </c>
      <c r="J9" s="86">
        <v>6</v>
      </c>
      <c r="K9" s="86"/>
      <c r="L9" s="46" t="s">
        <v>18</v>
      </c>
      <c r="M9" s="16" t="s">
        <v>133</v>
      </c>
      <c r="N9" s="57" t="s">
        <v>134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86"/>
      <c r="L10" s="43"/>
      <c r="M10" s="16"/>
      <c r="N10" s="57" t="s">
        <v>128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86"/>
      <c r="L11" s="43"/>
      <c r="M11" s="16"/>
      <c r="N11" s="57" t="s">
        <v>128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86"/>
      <c r="L12" s="43"/>
      <c r="M12" s="16"/>
      <c r="N12" s="57" t="s">
        <v>128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86"/>
      <c r="L13" s="43"/>
      <c r="M13" s="16"/>
      <c r="N13" s="57" t="s">
        <v>128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86"/>
      <c r="L14" s="43"/>
      <c r="M14" s="16"/>
      <c r="N14" s="57" t="s">
        <v>128</v>
      </c>
      <c r="O14" s="44"/>
    </row>
    <row r="15" spans="1:1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86"/>
      <c r="L15" s="43"/>
      <c r="M15" s="16"/>
      <c r="N15" s="57" t="s">
        <v>128</v>
      </c>
    </row>
    <row r="16" spans="1:1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86"/>
      <c r="L16" s="43"/>
      <c r="M16" s="16"/>
      <c r="N16" s="57" t="s">
        <v>128</v>
      </c>
    </row>
    <row r="17" spans="1:14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86"/>
      <c r="L17" s="43"/>
      <c r="M17" s="16"/>
      <c r="N17" s="57" t="s">
        <v>128</v>
      </c>
    </row>
    <row r="18" spans="1:14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86"/>
      <c r="L18" s="43"/>
      <c r="M18" s="16"/>
      <c r="N18" s="57" t="s">
        <v>128</v>
      </c>
    </row>
    <row r="19" spans="1:14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6"/>
      <c r="L19" s="43"/>
      <c r="M19" s="16"/>
      <c r="N19" s="57" t="s">
        <v>128</v>
      </c>
    </row>
    <row r="20" spans="1:14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15"/>
      <c r="L20" s="15"/>
      <c r="M20" s="18"/>
      <c r="N20" s="27"/>
    </row>
    <row r="21" spans="1:14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 E22:E1226">
      <formula1>sex</formula1>
    </dataValidation>
    <dataValidation type="list" allowBlank="1" showInputMessage="1" showErrorMessage="1" sqref="H9 H22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K9:K1226 J9 J22:J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A9" sqref="A9:J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50.375" style="21" customWidth="1"/>
  </cols>
  <sheetData>
    <row r="1" ht="15">
      <c r="B1" s="1"/>
    </row>
    <row r="2" spans="2:4" ht="15">
      <c r="B2" s="1" t="s">
        <v>6</v>
      </c>
      <c r="C2" s="87" t="s">
        <v>98</v>
      </c>
      <c r="D2" t="s">
        <v>128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1" t="s">
        <v>122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3" t="s">
        <v>113</v>
      </c>
      <c r="D6" s="93"/>
      <c r="E6" s="93"/>
      <c r="F6" s="93"/>
      <c r="G6" s="93"/>
      <c r="H6" s="93"/>
      <c r="I6" s="93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7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46"/>
      <c r="L9" s="46"/>
      <c r="M9" s="56" t="s">
        <v>128</v>
      </c>
      <c r="N9" s="57" t="s">
        <v>125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43"/>
      <c r="L10" s="43"/>
      <c r="M10" s="51" t="s">
        <v>128</v>
      </c>
      <c r="N10" s="57" t="s">
        <v>128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43"/>
      <c r="L11" s="43"/>
      <c r="M11" s="51" t="s">
        <v>128</v>
      </c>
      <c r="N11" s="57" t="s">
        <v>128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43"/>
      <c r="L12" s="43"/>
      <c r="M12" s="51"/>
      <c r="N12" s="57" t="s">
        <v>128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43"/>
      <c r="L13" s="43"/>
      <c r="M13" s="51"/>
      <c r="N13" s="57" t="s">
        <v>128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54"/>
      <c r="N14" s="57" t="s">
        <v>128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5"/>
      <c r="L15" s="15"/>
      <c r="M15" s="18"/>
      <c r="N15" s="57" t="s">
        <v>128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5"/>
      <c r="L16" s="15"/>
      <c r="M16" s="18"/>
      <c r="N16" s="57" t="s">
        <v>128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5"/>
      <c r="L17" s="15"/>
      <c r="M17" s="18"/>
      <c r="N17" s="57" t="s">
        <v>128</v>
      </c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  <c r="M18" s="18"/>
      <c r="N18" s="26" t="s">
        <v>128</v>
      </c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5"/>
      <c r="L19" s="15"/>
      <c r="M19" s="18"/>
      <c r="N19" s="27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K9:K1226 J21:J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21:H1226">
      <formula1>rf</formula1>
    </dataValidation>
    <dataValidation type="list" allowBlank="1" showInputMessage="1" showErrorMessage="1" sqref="E21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A9" sqref="A9:L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87" t="s">
        <v>98</v>
      </c>
      <c r="D2" t="s">
        <v>128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1" t="s">
        <v>122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3" t="s">
        <v>113</v>
      </c>
      <c r="D6" s="93"/>
      <c r="E6" s="93"/>
      <c r="F6" s="93"/>
      <c r="G6" s="93"/>
      <c r="H6" s="93"/>
      <c r="I6" s="93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8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30" t="s">
        <v>128</v>
      </c>
      <c r="N9" s="57" t="s">
        <v>128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30" t="s">
        <v>128</v>
      </c>
      <c r="N10" s="57" t="s">
        <v>128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0"/>
      <c r="N11" s="57" t="s">
        <v>128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30"/>
      <c r="N12" s="57" t="s">
        <v>128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0"/>
      <c r="N13" s="57" t="s">
        <v>128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0"/>
      <c r="N14" s="57" t="s">
        <v>128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0"/>
      <c r="N15" s="57" t="s">
        <v>128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0"/>
      <c r="N16" s="57" t="s">
        <v>128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0"/>
      <c r="N17" s="57" t="s">
        <v>128</v>
      </c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8"/>
      <c r="N18" s="2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8"/>
      <c r="N19" s="27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8"/>
      <c r="N20" s="27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/>
      <c r="N21" s="27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8"/>
      <c r="N22" s="27"/>
    </row>
    <row r="23" spans="1:14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/>
      <c r="N23" s="27"/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25:E1226">
      <formula1>sex</formula1>
    </dataValidation>
    <dataValidation type="list" allowBlank="1" showInputMessage="1" showErrorMessage="1" sqref="H25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5:K1226">
      <formula1>t_class</formula1>
    </dataValidation>
    <dataValidation type="list" allowBlank="1" showInputMessage="1" showErrorMessage="1" sqref="L25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A9" sqref="A9:J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4" ht="15">
      <c r="B2" s="1" t="s">
        <v>6</v>
      </c>
      <c r="C2" s="87" t="s">
        <v>98</v>
      </c>
      <c r="D2" t="s">
        <v>128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1" t="s">
        <v>122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3" t="s">
        <v>113</v>
      </c>
      <c r="D6" s="93"/>
      <c r="E6" s="93"/>
      <c r="F6" s="93"/>
      <c r="G6" s="93"/>
      <c r="H6" s="93"/>
      <c r="I6" s="93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9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46"/>
      <c r="L9" s="46"/>
      <c r="M9" s="30" t="s">
        <v>128</v>
      </c>
      <c r="N9" s="57" t="s">
        <v>128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43"/>
      <c r="L10" s="43"/>
      <c r="M10" s="30" t="s">
        <v>128</v>
      </c>
      <c r="N10" s="57" t="s">
        <v>128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43"/>
      <c r="L11" s="43"/>
      <c r="M11" s="30"/>
      <c r="N11" s="57" t="s">
        <v>128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43"/>
      <c r="L12" s="43"/>
      <c r="M12" s="30"/>
      <c r="N12" s="57" t="s">
        <v>128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43"/>
      <c r="L13" s="43"/>
      <c r="M13" s="30"/>
      <c r="N13" s="57" t="s">
        <v>128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3"/>
      <c r="M14" s="30"/>
      <c r="N14" s="57" t="s">
        <v>128</v>
      </c>
      <c r="O14" s="44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5"/>
      <c r="L15" s="43"/>
      <c r="M15" s="30"/>
      <c r="N15" s="57" t="s">
        <v>128</v>
      </c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5"/>
      <c r="L16" s="43"/>
      <c r="M16" s="30"/>
      <c r="N16" s="57" t="s">
        <v>128</v>
      </c>
    </row>
    <row r="17" spans="1:14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5"/>
      <c r="L17" s="15"/>
      <c r="M17" s="18"/>
      <c r="N17" s="26"/>
    </row>
    <row r="18" spans="1:14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5"/>
      <c r="L18" s="15"/>
      <c r="M18" s="18"/>
      <c r="N18" s="26"/>
    </row>
    <row r="19" spans="1:14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5"/>
      <c r="L19" s="15"/>
      <c r="M19" s="18"/>
      <c r="N19" s="27"/>
    </row>
    <row r="20" spans="1:14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5"/>
      <c r="L20" s="15"/>
      <c r="M20" s="18"/>
      <c r="N20" s="27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5"/>
      <c r="L21" s="15"/>
      <c r="M21" s="18"/>
      <c r="N21" s="27"/>
    </row>
    <row r="22" spans="1:14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K9:K1226 J23:J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23:H1226">
      <formula1>rf</formula1>
    </dataValidation>
    <dataValidation type="list" allowBlank="1" showInputMessage="1" showErrorMessage="1" sqref="E23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2" t="s">
        <v>122</v>
      </c>
      <c r="D4" s="92"/>
      <c r="E4" s="92"/>
      <c r="F4" s="92"/>
      <c r="G4" s="92"/>
      <c r="H4" s="92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3" t="s">
        <v>113</v>
      </c>
      <c r="D6" s="93"/>
      <c r="E6" s="93"/>
      <c r="F6" s="93"/>
      <c r="G6" s="93"/>
      <c r="H6" s="93"/>
      <c r="I6" s="93"/>
    </row>
    <row r="7" spans="1:23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10</v>
      </c>
      <c r="K7" s="80" t="s">
        <v>119</v>
      </c>
      <c r="L7" s="83" t="s">
        <v>112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115</v>
      </c>
      <c r="H8" s="75" t="s">
        <v>20</v>
      </c>
      <c r="I8" s="73" t="s">
        <v>110</v>
      </c>
      <c r="J8" s="75" t="s">
        <v>5</v>
      </c>
      <c r="K8" s="75" t="s">
        <v>114</v>
      </c>
      <c r="L8" s="75" t="s">
        <v>4</v>
      </c>
      <c r="M8" s="75" t="s">
        <v>111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98</v>
      </c>
    </row>
    <row r="3" spans="2:3" ht="15">
      <c r="B3" s="1" t="s">
        <v>7</v>
      </c>
      <c r="C3" s="13" t="s">
        <v>126</v>
      </c>
    </row>
    <row r="4" spans="2:8" ht="15">
      <c r="B4" s="11" t="s">
        <v>21</v>
      </c>
      <c r="C4" s="92" t="s">
        <v>122</v>
      </c>
      <c r="D4" s="92"/>
      <c r="E4" s="92"/>
      <c r="F4" s="92"/>
      <c r="G4" s="92"/>
      <c r="H4" s="92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3" t="s">
        <v>113</v>
      </c>
      <c r="D6" s="93"/>
      <c r="E6" s="93"/>
      <c r="F6" s="93"/>
      <c r="G6" s="93"/>
      <c r="H6" s="93"/>
      <c r="I6" s="93"/>
    </row>
    <row r="7" spans="1:14" s="39" customFormat="1" ht="96.75" customHeight="1" thickBot="1">
      <c r="A7" s="78">
        <v>1</v>
      </c>
      <c r="B7" s="79" t="s">
        <v>116</v>
      </c>
      <c r="C7" s="80" t="s">
        <v>117</v>
      </c>
      <c r="D7" s="80" t="s">
        <v>118</v>
      </c>
      <c r="E7" s="80" t="s">
        <v>120</v>
      </c>
      <c r="F7" s="81">
        <v>36809</v>
      </c>
      <c r="G7" s="81" t="s">
        <v>119</v>
      </c>
      <c r="H7" s="80" t="s">
        <v>119</v>
      </c>
      <c r="I7" s="82" t="s">
        <v>121</v>
      </c>
      <c r="J7" s="80">
        <v>11</v>
      </c>
      <c r="K7" s="80" t="s">
        <v>119</v>
      </c>
      <c r="L7" s="83" t="s">
        <v>112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115</v>
      </c>
      <c r="H8" s="68" t="s">
        <v>20</v>
      </c>
      <c r="I8" s="69" t="s">
        <v>110</v>
      </c>
      <c r="J8" s="68" t="s">
        <v>5</v>
      </c>
      <c r="K8" s="68" t="s">
        <v>114</v>
      </c>
      <c r="L8" s="68" t="s">
        <v>4</v>
      </c>
      <c r="M8" s="68" t="s">
        <v>111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2023-10-21T08:36:49Z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